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omasf\Desktop\"/>
    </mc:Choice>
  </mc:AlternateContent>
  <xr:revisionPtr revIDLastSave="0" documentId="8_{2B1C286C-57EC-4840-B9FF-33A08802763F}" xr6:coauthVersionLast="47" xr6:coauthVersionMax="47" xr10:uidLastSave="{00000000-0000-0000-0000-000000000000}"/>
  <bookViews>
    <workbookView xWindow="5745" yWindow="1095" windowWidth="21600" windowHeight="11295" activeTab="1" xr2:uid="{DA6A0CB4-3367-4B71-8D89-7FEC818AD18B}"/>
  </bookViews>
  <sheets>
    <sheet name="Cover Page" sheetId="1" r:id="rId1"/>
    <sheet name="Line I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<sst xmlns="http://schemas.openxmlformats.org/spreadsheetml/2006/main" count="39" uniqueCount="32">
  <si>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MASTER AGREEMENT NUMBER:</t>
  </si>
  <si>
    <t>Begin Date:</t>
  </si>
  <si>
    <t>Expiration Date:</t>
  </si>
  <si>
    <t xml:space="preserve">  CONTRACT INFORMATION</t>
  </si>
  <si>
    <t xml:space="preserve">  CONTRACT DESCRIPTION</t>
  </si>
  <si>
    <t>State of Alabama 
Department of Transportation 
Master Agreement</t>
  </si>
  <si>
    <t xml:space="preserve">  VENDOR INFORMATION</t>
  </si>
  <si>
    <t xml:space="preserve">  Name/Address:</t>
  </si>
  <si>
    <t>Contact:</t>
  </si>
  <si>
    <t>Line #</t>
  </si>
  <si>
    <t>Description</t>
  </si>
  <si>
    <t>UOM</t>
  </si>
  <si>
    <t>Unit Price</t>
  </si>
  <si>
    <t>Commodity/Service Description</t>
  </si>
  <si>
    <t>Unit</t>
  </si>
  <si>
    <t>Pricing</t>
  </si>
  <si>
    <t>26-013</t>
  </si>
  <si>
    <t>Southeast Maintenance Company, LLC-VC000049597</t>
  </si>
  <si>
    <t>251-767-5779</t>
  </si>
  <si>
    <t>P.O. Box 72, Semmes, AL 36575</t>
  </si>
  <si>
    <t>bo@semcollc.net or josh@semcollc.net</t>
  </si>
  <si>
    <t>MILE</t>
  </si>
  <si>
    <t>INTERSTATE ROUTE ROUTINE LITTER REMOVAL (Bl-WEEKLY CYCLES) LOCATION: 1-65 (MP 0 - MP 19)
IN ACCORDANCE WITH PROVIDED SPECIFICATION</t>
  </si>
  <si>
    <t>INTERSTATE ROUTE ROUTINE LITTER REMOVAL (Bl-WEEKLY CYCLES) LOCATION: 1-10 (MP 10 - MP 26.5)
IN ACCORDANCE WITH PROVIDED SPECIFICATION</t>
  </si>
  <si>
    <t>INTERSTATE ROUTE ROUTINE LITTER REMOVAL (Bl-WEEKLY CYCLES) LOCATION: 1-10 INTERCHANGE RAMPS (EXIT 10, 13, 15, 17, 20, 22, 23, 24, 25A, 25B, 26A)
IN ACCORDANCE WITH PROVIDED SPECIFICATION</t>
  </si>
  <si>
    <t>INTERSTATE ROUTE ROUTINE LITTER REMOVAL (QUARTERLY OR AS NEEDED BASIS) LOCATION:I-165 SERVICE ROAD MP 0.0 - BEAUREGARD ST TO CONCEPTION ST.
IN ACCORDANCE WITH PROVIDED SPECIFICATION</t>
  </si>
  <si>
    <t>INTERSTATE ROUTE ROUTINE LITTER REMOVAL (QUARTERLY OR AS NEEDED BASIS) LOCATION:I-165 SERVICE ROAD MP 2.50 - BAY BRIDGE RD/AFRICATOWN BLVD TO TURNER AVE) 
IN ACCORDANCE WITH PROVIDED SPECIFICATION</t>
  </si>
  <si>
    <t>INTERSTATE ROUTE ROUTINE LITTER REMOVAL (QUARTERLY OR AS NEEDED BASIS) LOCATION:I-165 BRIDGE MP 0 - MP 5 (I165 TO US 90 - WATER ST. TO INCLUDE MEDIAN AREA AT I-165 AND US 90/WATER ST.) 
IN ACCORDANCE WITH PROVIDED SPECIFICATION</t>
  </si>
  <si>
    <t xml:space="preserve">District 91, SW Region-Mobile/Litter Pickup - Qn Call Service Contract </t>
  </si>
  <si>
    <t>Donald R. Brannon, Jr. - President</t>
  </si>
  <si>
    <t xml:space="preserve"> TITB District 91, SW Region-Mobile/Litter Pickup – On Call Service Contract </t>
  </si>
  <si>
    <t>INTERSTATE ROUTE ROUTINE LITTER REMOVAL (Bl-WEEKLY CYCLES) LOCATION: 1-65 INTERCHANGE RAMPS (EXIT 1, 3, 5, 8, 9, 10, 13, 15, 19)
IN ACCORDANCE WITH PROVIDED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</si>
</sst>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44" fontId="1" fillId="0" borderId="16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0" borderId="0" xfId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4" fontId="0" fillId="0" borderId="0" xfId="2" applyFont="1" applyAlignment="1">
      <alignment wrapText="1"/>
    </xf>
    <xf numFmtId="0" fontId="0" fillId="0" borderId="0" xfId="0" applyAlignment="1">
      <alignment wrapText="1"/>
    </xf>
    <xf numFmtId="168" fontId="0" fillId="0" borderId="17" xfId="2" applyNumberFormat="1" applyFont="1" applyBorder="1"/>
  </cellXfs>
  <cellStyles count="3">
    <cellStyle name="Currency" xfId="2" builtinId="4"/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14880</xdr:rowOff>
    </xdr:from>
    <xdr:to>
      <xdr:col>1</xdr:col>
      <xdr:colOff>441959</xdr:colOff>
      <xdr:row>5</xdr:row>
      <xdr:rowOff>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4941F7-C54F-B64C-16C2-85E8D2CA6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4880"/>
          <a:ext cx="914399" cy="899931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0</xdr:row>
      <xdr:rowOff>0</xdr:rowOff>
    </xdr:from>
    <xdr:to>
      <xdr:col>9</xdr:col>
      <xdr:colOff>561975</xdr:colOff>
      <xdr:row>5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EE078-E1B3-903F-A561-0D8E66D992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369" y="0"/>
          <a:ext cx="1021556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FA71-F43C-40FF-A391-EE816C9425CE}">
  <sheetPr codeName="Sheet1">
    <pageSetUpPr fitToPage="1"/>
  </sheetPr>
  <dimension ref="A1:J24"/>
  <sheetViews>
    <sheetView topLeftCell="A21" workbookViewId="0">
      <selection activeCell="F21" sqref="F21:J21"/>
    </sheetView>
  </sheetViews>
  <sheetFormatPr defaultColWidth="8.85546875" defaultRowHeight="15" x14ac:dyDescent="0.25"/>
  <cols>
    <col min="1" max="16384" width="8.85546875" style="1"/>
  </cols>
  <sheetData>
    <row r="1" spans="1:10" x14ac:dyDescent="0.25">
      <c r="A1" s="45" t="s">
        <v>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15.75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 ht="17.25" thickTop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ht="15.75" thickTop="1" x14ac:dyDescent="0.25">
      <c r="A8" s="34" t="s">
        <v>0</v>
      </c>
      <c r="B8" s="35"/>
      <c r="C8" s="35"/>
      <c r="D8" s="35"/>
      <c r="E8" s="36" t="s">
        <v>16</v>
      </c>
      <c r="F8" s="36"/>
      <c r="G8" s="43"/>
      <c r="H8" s="43"/>
      <c r="I8" s="43"/>
      <c r="J8" s="44"/>
    </row>
    <row r="9" spans="1:10" x14ac:dyDescent="0.25">
      <c r="A9" s="50" t="s">
        <v>1</v>
      </c>
      <c r="B9" s="51"/>
      <c r="C9" s="52">
        <v>46128</v>
      </c>
      <c r="D9" s="53"/>
      <c r="E9" s="16"/>
      <c r="F9" s="16"/>
      <c r="G9" s="16"/>
      <c r="H9" s="16"/>
      <c r="I9" s="16"/>
      <c r="J9" s="17"/>
    </row>
    <row r="10" spans="1:10" x14ac:dyDescent="0.25">
      <c r="A10" s="50" t="s">
        <v>2</v>
      </c>
      <c r="B10" s="51"/>
      <c r="C10" s="52">
        <v>46492</v>
      </c>
      <c r="D10" s="53"/>
      <c r="E10" s="16"/>
      <c r="F10" s="16"/>
      <c r="G10" s="16"/>
      <c r="H10" s="16"/>
      <c r="I10" s="16"/>
      <c r="J10" s="17"/>
    </row>
    <row r="11" spans="1:10" ht="15.75" thickBot="1" x14ac:dyDescent="0.3">
      <c r="A11" s="13"/>
      <c r="B11" s="14"/>
      <c r="C11" s="14"/>
      <c r="D11" s="14"/>
      <c r="E11" s="14"/>
      <c r="F11" s="14"/>
      <c r="G11" s="14"/>
      <c r="H11" s="14"/>
      <c r="I11" s="14"/>
      <c r="J11" s="15"/>
    </row>
    <row r="12" spans="1:10" ht="15.75" thickBot="1" x14ac:dyDescent="0.3"/>
    <row r="13" spans="1:10" ht="17.25" thickTop="1" thickBot="1" x14ac:dyDescent="0.3">
      <c r="A13" s="31" t="s">
        <v>4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0" ht="15.75" thickTop="1" x14ac:dyDescent="0.25">
      <c r="A14" s="37" t="s">
        <v>28</v>
      </c>
      <c r="B14" s="38"/>
      <c r="C14" s="38"/>
      <c r="D14" s="38"/>
      <c r="E14" s="38"/>
      <c r="F14" s="38"/>
      <c r="G14" s="38"/>
      <c r="H14" s="38"/>
      <c r="I14" s="38"/>
      <c r="J14" s="39"/>
    </row>
    <row r="15" spans="1:10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9"/>
    </row>
    <row r="16" spans="1:10" ht="15.75" thickBot="1" x14ac:dyDescent="0.3">
      <c r="A16" s="40"/>
      <c r="B16" s="41"/>
      <c r="C16" s="41"/>
      <c r="D16" s="41"/>
      <c r="E16" s="41"/>
      <c r="F16" s="41"/>
      <c r="G16" s="41"/>
      <c r="H16" s="41"/>
      <c r="I16" s="41"/>
      <c r="J16" s="42"/>
    </row>
    <row r="17" spans="1:10" ht="15.75" thickBot="1" x14ac:dyDescent="0.3"/>
    <row r="18" spans="1:10" ht="17.25" thickTop="1" thickBot="1" x14ac:dyDescent="0.3">
      <c r="A18" s="25" t="s">
        <v>6</v>
      </c>
      <c r="B18" s="26"/>
      <c r="C18" s="26"/>
      <c r="D18" s="26"/>
      <c r="E18" s="26"/>
      <c r="F18" s="26"/>
      <c r="G18" s="26"/>
      <c r="H18" s="26"/>
      <c r="I18" s="26"/>
      <c r="J18" s="27"/>
    </row>
    <row r="19" spans="1:10" ht="15.75" thickTop="1" x14ac:dyDescent="0.25">
      <c r="A19" s="28" t="s">
        <v>7</v>
      </c>
      <c r="B19" s="29"/>
      <c r="C19" s="29"/>
      <c r="D19" s="29"/>
      <c r="E19" s="29"/>
      <c r="F19" s="29" t="s">
        <v>8</v>
      </c>
      <c r="G19" s="29"/>
      <c r="H19" s="29"/>
      <c r="I19" s="29"/>
      <c r="J19" s="30"/>
    </row>
    <row r="20" spans="1:10" x14ac:dyDescent="0.25">
      <c r="A20" s="20" t="s">
        <v>17</v>
      </c>
      <c r="B20" s="21"/>
      <c r="C20" s="21"/>
      <c r="D20" s="21"/>
      <c r="E20" s="21"/>
      <c r="F20" s="22" t="s">
        <v>29</v>
      </c>
      <c r="G20" s="22"/>
      <c r="H20" s="22"/>
      <c r="I20" s="22"/>
      <c r="J20" s="23"/>
    </row>
    <row r="21" spans="1:10" x14ac:dyDescent="0.25">
      <c r="A21" s="20" t="s">
        <v>18</v>
      </c>
      <c r="B21" s="21"/>
      <c r="C21" s="21"/>
      <c r="D21" s="21"/>
      <c r="E21" s="21"/>
      <c r="F21" s="22" t="s">
        <v>19</v>
      </c>
      <c r="G21" s="22"/>
      <c r="H21" s="22"/>
      <c r="I21" s="22"/>
      <c r="J21" s="23"/>
    </row>
    <row r="22" spans="1:10" ht="15.75" thickBot="1" x14ac:dyDescent="0.3">
      <c r="A22" s="20"/>
      <c r="B22" s="21"/>
      <c r="C22" s="21"/>
      <c r="D22" s="21"/>
      <c r="E22" s="21"/>
      <c r="F22" s="24" t="s">
        <v>20</v>
      </c>
      <c r="G22" s="22"/>
      <c r="H22" s="22"/>
      <c r="I22" s="22"/>
      <c r="J22" s="23"/>
    </row>
    <row r="23" spans="1:10" x14ac:dyDescent="0.25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10" x14ac:dyDescent="0.25">
      <c r="A24" s="2"/>
      <c r="B24" s="2"/>
      <c r="C24" s="2"/>
      <c r="D24" s="2"/>
      <c r="E24" s="2"/>
    </row>
  </sheetData>
  <sheetProtection selectLockedCells="1"/>
  <mergeCells count="20">
    <mergeCell ref="A1:J6"/>
    <mergeCell ref="A7:J7"/>
    <mergeCell ref="A9:B9"/>
    <mergeCell ref="A10:B10"/>
    <mergeCell ref="C9:D9"/>
    <mergeCell ref="C10:D10"/>
    <mergeCell ref="A13:J13"/>
    <mergeCell ref="A8:D8"/>
    <mergeCell ref="E8:F8"/>
    <mergeCell ref="A14:J16"/>
    <mergeCell ref="G8:J8"/>
    <mergeCell ref="A22:E22"/>
    <mergeCell ref="F20:J20"/>
    <mergeCell ref="F21:J21"/>
    <mergeCell ref="F22:J22"/>
    <mergeCell ref="A18:J18"/>
    <mergeCell ref="A19:E19"/>
    <mergeCell ref="F19:J19"/>
    <mergeCell ref="A20:E20"/>
    <mergeCell ref="A21:E21"/>
  </mergeCells>
  <conditionalFormatting sqref="E8:F8 C9:D10 A14:J16 A20:J22">
    <cfRule type="cellIs" dxfId="0" priority="1" operator="equal">
      <formula>0</formula>
    </cfRule>
  </conditionalFormatting>
  <pageMargins left="0.7" right="0.7" top="0.75" bottom="0.75" header="0.3" footer="0.3"/>
  <pageSetup fitToHeight="0" orientation="portrait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F71-85CA-47B7-800D-7977E777D99F}">
  <sheetPr codeName="Sheet2">
    <pageSetUpPr fitToPage="1"/>
  </sheetPr>
  <dimension ref="A1:D12"/>
  <sheetViews>
    <sheetView tabSelected="1" topLeftCell="A7" workbookViewId="0">
      <selection activeCell="B11" sqref="B11"/>
    </sheetView>
  </sheetViews>
  <sheetFormatPr defaultRowHeight="15" x14ac:dyDescent="0.25"/>
  <cols>
    <col min="1" max="1" width="10" customWidth="1"/>
    <col min="2" max="2" width="87.140625" customWidth="1"/>
    <col min="4" max="4" width="14.5703125" customWidth="1"/>
  </cols>
  <sheetData>
    <row r="1" spans="1:4" ht="21.75" thickBot="1" x14ac:dyDescent="0.3">
      <c r="A1" s="5" t="s">
        <v>9</v>
      </c>
      <c r="B1" s="6" t="s">
        <v>10</v>
      </c>
      <c r="C1" s="7" t="s">
        <v>11</v>
      </c>
      <c r="D1" s="6" t="s">
        <v>12</v>
      </c>
    </row>
    <row r="2" spans="1:4" s="57" customFormat="1" ht="52.5" x14ac:dyDescent="0.4">
      <c r="A2" s="54"/>
      <c r="B2" s="55" t="s">
        <v>30</v>
      </c>
      <c r="C2" s="55"/>
      <c r="D2" s="56"/>
    </row>
    <row r="3" spans="1:4" ht="21" x14ac:dyDescent="0.35">
      <c r="A3" s="19"/>
      <c r="B3" s="18"/>
      <c r="C3" s="18"/>
    </row>
    <row r="4" spans="1:4" ht="16.5" thickBot="1" x14ac:dyDescent="0.3">
      <c r="A4" s="8" t="s">
        <v>9</v>
      </c>
      <c r="B4" s="8" t="s">
        <v>13</v>
      </c>
      <c r="C4" s="8" t="s">
        <v>14</v>
      </c>
      <c r="D4" s="12" t="s">
        <v>15</v>
      </c>
    </row>
    <row r="5" spans="1:4" ht="51.75" customHeight="1" thickTop="1" thickBot="1" x14ac:dyDescent="0.3">
      <c r="A5" s="9">
        <v>1</v>
      </c>
      <c r="B5" s="10" t="s">
        <v>22</v>
      </c>
      <c r="C5" s="11" t="s">
        <v>21</v>
      </c>
      <c r="D5" s="58">
        <v>170</v>
      </c>
    </row>
    <row r="6" spans="1:4" ht="48" customHeight="1" thickTop="1" thickBot="1" x14ac:dyDescent="0.3">
      <c r="A6" s="9">
        <v>2</v>
      </c>
      <c r="B6" s="10" t="s">
        <v>31</v>
      </c>
      <c r="C6" s="11" t="s">
        <v>21</v>
      </c>
      <c r="D6" s="58">
        <v>170</v>
      </c>
    </row>
    <row r="7" spans="1:4" ht="48.75" customHeight="1" thickTop="1" thickBot="1" x14ac:dyDescent="0.3">
      <c r="A7" s="9">
        <v>3</v>
      </c>
      <c r="B7" s="10" t="s">
        <v>23</v>
      </c>
      <c r="C7" s="11" t="s">
        <v>21</v>
      </c>
      <c r="D7" s="58">
        <v>170</v>
      </c>
    </row>
    <row r="8" spans="1:4" ht="63" customHeight="1" thickTop="1" thickBot="1" x14ac:dyDescent="0.3">
      <c r="A8" s="9">
        <v>4</v>
      </c>
      <c r="B8" s="10" t="s">
        <v>24</v>
      </c>
      <c r="C8" s="11" t="s">
        <v>21</v>
      </c>
      <c r="D8" s="58">
        <v>170</v>
      </c>
    </row>
    <row r="9" spans="1:4" ht="56.25" customHeight="1" thickTop="1" thickBot="1" x14ac:dyDescent="0.3">
      <c r="A9" s="9">
        <v>5</v>
      </c>
      <c r="B9" s="10" t="s">
        <v>25</v>
      </c>
      <c r="C9" s="11" t="s">
        <v>21</v>
      </c>
      <c r="D9" s="58">
        <v>485</v>
      </c>
    </row>
    <row r="10" spans="1:4" ht="70.5" customHeight="1" thickTop="1" thickBot="1" x14ac:dyDescent="0.3">
      <c r="A10" s="9">
        <v>6</v>
      </c>
      <c r="B10" s="10" t="s">
        <v>26</v>
      </c>
      <c r="C10" s="11" t="s">
        <v>21</v>
      </c>
      <c r="D10" s="58">
        <v>485</v>
      </c>
    </row>
    <row r="11" spans="1:4" ht="60" customHeight="1" thickTop="1" thickBot="1" x14ac:dyDescent="0.3">
      <c r="A11" s="9">
        <v>7</v>
      </c>
      <c r="B11" s="10" t="s">
        <v>27</v>
      </c>
      <c r="C11" s="11" t="s">
        <v>21</v>
      </c>
      <c r="D11" s="58">
        <v>485</v>
      </c>
    </row>
    <row r="12" spans="1:4" ht="60" customHeight="1" thickTop="1" x14ac:dyDescent="0.25"/>
  </sheetData>
  <printOptions headings="1" gridLines="1"/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084157C0FA1A41B960B30DD0517AFA" ma:contentTypeVersion="11" ma:contentTypeDescription="Create a new document." ma:contentTypeScope="" ma:versionID="b95b1fae3cd9d96a21820af802cb37a7">
  <xsd:schema xmlns:xsd="http://www.w3.org/2001/XMLSchema" xmlns:xs="http://www.w3.org/2001/XMLSchema" xmlns:p="http://schemas.microsoft.com/office/2006/metadata/properties" xmlns:ns3="a3940295-fe5a-4812-8eec-94118ef4498d" xmlns:ns4="02108f39-b04a-4c0b-a8e6-ae24e4fc8fce" targetNamespace="http://schemas.microsoft.com/office/2006/metadata/properties" ma:root="true" ma:fieldsID="2d31acc0e5c4e49bfe9f94337213c423" ns3:_="" ns4:_="">
    <xsd:import namespace="a3940295-fe5a-4812-8eec-94118ef4498d"/>
    <xsd:import namespace="02108f39-b04a-4c0b-a8e6-ae24e4fc8f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40295-fe5a-4812-8eec-94118ef44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f39-b04a-4c0b-a8e6-ae24e4fc8f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940295-fe5a-4812-8eec-94118ef4498d" xsi:nil="true"/>
  </documentManagement>
</p:properties>
</file>

<file path=customXml/itemProps1.xml><?xml version="1.0" encoding="utf-8"?>
<ds:datastoreItem xmlns:ds="http://schemas.openxmlformats.org/officeDocument/2006/customXml" ds:itemID="{913F2C46-6E67-4D74-B226-1C8480504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940295-fe5a-4812-8eec-94118ef4498d"/>
    <ds:schemaRef ds:uri="02108f39-b04a-4c0b-a8e6-ae24e4fc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430FC-BCC6-4AB1-9DB8-64F83FBD9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408D6-C333-4700-B86D-B1B5D47299B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a3940295-fe5a-4812-8eec-94118ef4498d"/>
    <ds:schemaRef ds:uri="http://schemas.openxmlformats.org/package/2006/metadata/core-properties"/>
    <ds:schemaRef ds:uri="02108f39-b04a-4c0b-a8e6-ae24e4fc8f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Zeth H.</dc:creator>
  <cp:lastModifiedBy>Thomas, Frances C.</cp:lastModifiedBy>
  <cp:lastPrinted>2025-05-29T15:25:18Z</cp:lastPrinted>
  <dcterms:created xsi:type="dcterms:W3CDTF">2024-01-19T02:39:20Z</dcterms:created>
  <dcterms:modified xsi:type="dcterms:W3CDTF">2026-04-20T16:04:28Z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0x010100F7084157C0FA1A41B960B30DD0517AFA</vt:lpwstr>
  </property>
</Properties>
</file>